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e9496591b43c9ba/Desktop/"/>
    </mc:Choice>
  </mc:AlternateContent>
  <xr:revisionPtr revIDLastSave="15" documentId="11_79422E389504D651823662D2F79367983717BF42" xr6:coauthVersionLast="47" xr6:coauthVersionMax="47" xr10:uidLastSave="{5DF7C186-FEE1-4980-81B6-60E0264AF2D4}"/>
  <bookViews>
    <workbookView xWindow="-120" yWindow="-120" windowWidth="29040" windowHeight="1572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<sst xmlns="http://schemas.openxmlformats.org/spreadsheetml/2006/main" count="44" uniqueCount="41">
  <si>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</si>
  <si>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</si>
  <si>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</si>
  <si>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</si>
  <si>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</si>
  <si>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</si>
  <si>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</si>
  <si>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</si>
  <si>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</si>
  <si>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</si>
  <si>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</si>
  <si>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</si>
  <si>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</si>
  <si>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</si>
  <si>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</si>
  <si>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</si>
  <si>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</si>
  <si>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</si>
  <si>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</si>
  <si>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</si>
  <si>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</si>
  <si>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</si>
  <si>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</si>
  <si>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</si>
  <si>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</si>
  <si>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</si>
  <si>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</si>
  <si>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</si>
  <si>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</si>
  <si>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</si>
  <si>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</si>
  <si>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</si>
  <si>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</si>
  <si>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</si>
  <si>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</si>
  <si>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</si>
  <si>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</si>
  <si>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</si>
  <si>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</si>
  <si>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</si>
  <si>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Գորիսի Վ.Վաղարշյանի անվան դարամատիկական  թատրոն ՊՈԱԿ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</si>
</sst>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7" workbookViewId="0">
      <selection activeCell="C26" sqref="C2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45.12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92261.799999999988</v>
      </c>
      <c r="D6" s="22">
        <f>SUM(D7:D10)</f>
        <v>92261.799999999988</v>
      </c>
    </row>
    <row r="7" spans="1:169" ht="18.399999999999999" customHeight="1" x14ac:dyDescent="0.2">
      <c r="A7" s="8"/>
      <c r="B7" s="9" t="s">
        <v>4</v>
      </c>
      <c r="C7" s="24">
        <f t="shared" si="0"/>
        <v>86182.399999999994</v>
      </c>
      <c r="D7" s="22">
        <v>86182.399999999994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6079.4</v>
      </c>
      <c r="D9" s="22">
        <v>6079.4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63660</v>
      </c>
      <c r="D11" s="22">
        <v>63660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47</v>
      </c>
      <c r="D12" s="22">
        <v>47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47</v>
      </c>
      <c r="D14" s="22">
        <v>47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5305</v>
      </c>
      <c r="D21" s="22">
        <v>5305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2682.4</v>
      </c>
      <c r="D24" s="22">
        <f>D25+D26+D27+D28</f>
        <v>2682.4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2682.4</v>
      </c>
      <c r="D26" s="22">
        <v>2682.4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 Manucharyan</cp:lastModifiedBy>
  <cp:lastPrinted>2023-01-13T08:02:00Z</cp:lastPrinted>
  <dcterms:created xsi:type="dcterms:W3CDTF">2018-07-20T13:50:31Z</dcterms:created>
  <dcterms:modified xsi:type="dcterms:W3CDTF">2024-03-14T16:58:15Z</dcterms:modified>
</cp:coreProperties>
</file>